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11.2024." sheetId="1" r:id="GemRid268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<sst xmlns="http://schemas.openxmlformats.org/spreadsheetml/2006/main" count="42" uniqueCount="42">
  <si>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- 29.11.2024.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</si>
  <si>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</si>
  <si>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</si>
  <si>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</si>
  <si>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</si>
  <si>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</si>
  <si>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</si>
  <si>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</si>
  <si>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</si>
  <si>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</si>
  <si>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</si>
  <si>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</si>
  <si>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</si>
  <si>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</si>
  <si>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</si>
  <si>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</si>
  <si>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</si>
  <si>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</si>
  <si>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</si>
  <si>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</si>
  <si>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</si>
  <si>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</si>
  <si>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1,13</t>
  </si>
  <si>
    <t>1,15</t>
  </si>
  <si>
    <t>Primarno tržište - Javna ponuda obveznica</t>
  </si>
  <si>
    <t>NISG-PO4</t>
  </si>
  <si>
    <t>Niskogradnja d.o.o. Laktaši - javna ponuda obveznica 4</t>
  </si>
  <si>
    <t/>
  </si>
  <si>
    <t>1.000(A)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</si>
  <si>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</si>
  <si>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</si>
  <si>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</si>
  <si>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</si>
  <si>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</si>
  <si>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</si>
  <si>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</si>
  <si>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</si>
  <si>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RSBD-O50</t>
  </si>
  <si>
    <t>Republika Srpska 6 % 05/09/29</t>
  </si>
  <si>
    <t>109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</si>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</sst>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6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918.52000000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3159.19000000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1.13000000</v>
      </c>
      <c r="I11" s="40">
        <v>1.13000000</v>
      </c>
      <c r="J11" s="41">
        <v>22917</v>
      </c>
      <c r="K11" s="10">
        <v>25896.21000000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0.00000000</v>
      </c>
      <c r="H14" s="40">
        <v>1000.00000000</v>
      </c>
      <c r="I14" s="40">
        <v>1000.00000000</v>
      </c>
      <c r="J14" s="41">
        <v>3000</v>
      </c>
      <c r="K14" s="10">
        <v>3000000.00000000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7.767389</v>
      </c>
      <c r="D19" s="40" t="s">
        <v>27</v>
      </c>
      <c r="E19" s="40" t="s">
        <v>35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257</v>
      </c>
      <c r="K19" s="10">
        <v>24418.41000000</v>
      </c>
    </row>
    <row r="20">
      <c r="A20" s="37" t="s">
        <v>37</v>
      </c>
      <c r="B20" s="47" t="s">
        <v>38</v>
      </c>
      <c r="C20" s="48">
        <v>3.883938</v>
      </c>
      <c r="D20" s="40" t="s">
        <v>27</v>
      </c>
      <c r="E20" s="40" t="s">
        <v>27</v>
      </c>
      <c r="F20" s="40" t="s">
        <v>39</v>
      </c>
      <c r="G20" s="40">
        <v>9.00000000</v>
      </c>
      <c r="H20" s="40">
        <v>109.00000000</v>
      </c>
      <c r="I20" s="40">
        <v>109.00000000</v>
      </c>
      <c r="J20" s="41">
        <v>11</v>
      </c>
      <c r="K20" s="10">
        <v>11990.00000000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40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